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<sst xmlns="http://schemas.openxmlformats.org/spreadsheetml/2006/main" count="170" uniqueCount="105">
  <si>
    <t>2022年11月份城市特困供养信息台账</t>
  </si>
  <si>
    <t>序号</t>
  </si>
  <si>
    <t>批准时间</t>
  </si>
  <si>
    <t>乡（镇）办事处</t>
  </si>
  <si>
    <t>特困证
编号</t>
  </si>
  <si>
    <t>户主
姓名</t>
  </si>
  <si>
    <t>残疾详情</t>
  </si>
  <si>
    <t>民族</t>
  </si>
  <si>
    <t>家庭住址</t>
  </si>
  <si>
    <t>分散</t>
  </si>
  <si>
    <t>保障人口</t>
  </si>
  <si>
    <t>标准</t>
  </si>
  <si>
    <t>月特困金</t>
  </si>
  <si>
    <t>福利中心</t>
  </si>
  <si>
    <t>CS000001</t>
  </si>
  <si>
    <t>邓耀文</t>
  </si>
  <si>
    <t>智力二级;精神二级;</t>
  </si>
  <si>
    <t>汉</t>
  </si>
  <si>
    <t>覃怀办灯塔街</t>
  </si>
  <si>
    <t>集中</t>
  </si>
  <si>
    <t>覃怀办</t>
  </si>
  <si>
    <t>CS000003</t>
  </si>
  <si>
    <t>宋文利</t>
  </si>
  <si>
    <t>智力二级;</t>
  </si>
  <si>
    <t>覃怀八一路</t>
  </si>
  <si>
    <t>CS000004</t>
  </si>
  <si>
    <t>冯长贤</t>
  </si>
  <si>
    <t>精神二级;</t>
  </si>
  <si>
    <t>东关</t>
  </si>
  <si>
    <t>沁园办</t>
  </si>
  <si>
    <t>CS000005</t>
  </si>
  <si>
    <t>惠永亮</t>
  </si>
  <si>
    <t>接马寺</t>
  </si>
  <si>
    <t>CS000006</t>
  </si>
  <si>
    <t>徐大印</t>
  </si>
  <si>
    <t>肢体一级;</t>
  </si>
  <si>
    <t>联盟街</t>
  </si>
  <si>
    <t>CS000007</t>
  </si>
  <si>
    <t>韩小五</t>
  </si>
  <si>
    <t>西关</t>
  </si>
  <si>
    <t>CS000017</t>
  </si>
  <si>
    <t>田超</t>
  </si>
  <si>
    <t>精神三级</t>
  </si>
  <si>
    <t>覃怀中路</t>
  </si>
  <si>
    <t>怀庆办</t>
  </si>
  <si>
    <t>CS000008</t>
  </si>
  <si>
    <t>赵培培</t>
  </si>
  <si>
    <t>精神三级;</t>
  </si>
  <si>
    <t>北寺街</t>
  </si>
  <si>
    <t>CS000009</t>
  </si>
  <si>
    <t>赵锡明</t>
  </si>
  <si>
    <t>合作街</t>
  </si>
  <si>
    <t>CS000018</t>
  </si>
  <si>
    <t>刘娜娜</t>
  </si>
  <si>
    <t>精神一级</t>
  </si>
  <si>
    <t>CS000019</t>
  </si>
  <si>
    <t>丁运生</t>
  </si>
  <si>
    <t>智力三级</t>
  </si>
  <si>
    <t>CS000022</t>
  </si>
  <si>
    <t>车字安</t>
  </si>
  <si>
    <t>CS000023</t>
  </si>
  <si>
    <t>闪小占</t>
  </si>
  <si>
    <t>肢体一级</t>
  </si>
  <si>
    <t>回</t>
  </si>
  <si>
    <t>怀庆办长营街</t>
  </si>
  <si>
    <t>CS000024</t>
  </si>
  <si>
    <t>买娜娜</t>
  </si>
  <si>
    <t>精神二级</t>
  </si>
  <si>
    <t>太行办</t>
  </si>
  <si>
    <t>CS000025</t>
  </si>
  <si>
    <t>王守英</t>
  </si>
  <si>
    <t>太行办丁庄华新社区</t>
  </si>
  <si>
    <t>紫陵镇</t>
  </si>
  <si>
    <t>CS000010</t>
  </si>
  <si>
    <t>王东东</t>
  </si>
  <si>
    <t>窑头村</t>
  </si>
  <si>
    <t>柏香镇</t>
  </si>
  <si>
    <t>CS000011</t>
  </si>
  <si>
    <t>王爱军</t>
  </si>
  <si>
    <t>言语一级肢体三级</t>
  </si>
  <si>
    <t>大潘</t>
  </si>
  <si>
    <t>CS000013</t>
  </si>
  <si>
    <t>杜焕金</t>
  </si>
  <si>
    <t>秦庄</t>
  </si>
  <si>
    <t>山王庄镇</t>
  </si>
  <si>
    <t>CS000012</t>
  </si>
  <si>
    <t>焦小团</t>
  </si>
  <si>
    <t>闫斜村</t>
  </si>
  <si>
    <t>CS000016</t>
  </si>
  <si>
    <t>郭卫星</t>
  </si>
  <si>
    <t>智力二级</t>
  </si>
  <si>
    <t>张庄村</t>
  </si>
  <si>
    <t>西万镇</t>
  </si>
  <si>
    <t>CS000014</t>
  </si>
  <si>
    <t>周志国</t>
  </si>
  <si>
    <t>肢体二级</t>
  </si>
  <si>
    <t>西万镇火车站</t>
  </si>
  <si>
    <t>西向镇</t>
  </si>
  <si>
    <t>CS000015</t>
  </si>
  <si>
    <t>毋青海</t>
  </si>
  <si>
    <t>西向镇行口村</t>
  </si>
  <si>
    <t>王召乡</t>
  </si>
  <si>
    <t>CS000020</t>
  </si>
  <si>
    <t>马玉平</t>
  </si>
  <si>
    <t>王召乡政府宿舍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</si>
</sst>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  <numFmt numFmtId="177" formatCode="&quot;合计&quot;General&quot;户&quot;"/>
    <numFmt numFmtId="178" formatCode="&quot;总&quot;&quot;人&quot;General&quot;人&quot;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20"/>
      <name val="黑体"/>
      <charset val="134"/>
    </font>
    <font>
      <sz val="11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6" fillId="0" borderId="0"/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7" fillId="0" borderId="0"/>
  </cellStyleXfs>
  <cellXfs count="5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left" shrinkToFi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left" vertical="center" shrinkToFit="1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47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14" fontId="4" fillId="0" borderId="1" xfId="0" applyNumberFormat="1" applyFont="1" applyFill="1" applyBorder="1" applyAlignment="1">
      <alignment horizontal="left" vertical="center" shrinkToFit="1"/>
    </xf>
    <xf numFmtId="14" fontId="4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 shrinkToFit="1"/>
      <protection locked="0"/>
    </xf>
    <xf numFmtId="49" fontId="1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47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47" applyFont="1" applyFill="1" applyBorder="1" applyAlignment="1" applyProtection="1">
      <alignment horizontal="left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14" fontId="4" fillId="0" borderId="0" xfId="0" applyNumberFormat="1" applyFont="1" applyFill="1" applyBorder="1" applyAlignment="1">
      <alignment horizontal="left" vertical="center" shrinkToFit="1"/>
    </xf>
    <xf numFmtId="14" fontId="4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 shrinkToFit="1"/>
      <protection locked="0"/>
    </xf>
    <xf numFmtId="177" fontId="5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Alignment="1">
      <alignment vertical="center"/>
    </xf>
    <xf numFmtId="0" fontId="1" fillId="0" borderId="1" xfId="5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50" applyFont="1" applyFill="1" applyBorder="1" applyAlignment="1" applyProtection="1">
      <alignment horizontal="center"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_全名额（执行）" xfId="47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tabSelected="1" workbookViewId="0">
      <selection activeCell="A1" sqref="A1:L1"/>
    </sheetView>
  </sheetViews>
  <sheetFormatPr defaultColWidth="9" defaultRowHeight="13.5"/>
  <cols>
    <col min="1" max="1" width="9" style="1"/>
    <col min="2" max="2" width="10.1083333333333" style="2" customWidth="1"/>
    <col min="3" max="3" width="10" style="3" customWidth="1"/>
    <col min="4" max="4" width="11" style="4" customWidth="1"/>
    <col min="5" max="5" width="6.88333333333333" style="3" customWidth="1"/>
    <col min="6" max="6" width="19.2166666666667" style="5" customWidth="1"/>
    <col min="7" max="7" width="3.88333333333333" style="6" customWidth="1"/>
    <col min="8" max="8" width="14.775" style="7" customWidth="1"/>
    <col min="9" max="9" width="5.10833333333333" style="7" customWidth="1"/>
    <col min="10" max="10" width="4.66666666666667" style="3" customWidth="1"/>
    <col min="11" max="11" width="5.21666666666667" style="3" customWidth="1"/>
    <col min="12" max="12" width="5.44166666666667" style="8" customWidth="1"/>
    <col min="13" max="16384" width="9" style="9"/>
  </cols>
  <sheetData>
    <row r="1" ht="25.5" spans="1:1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ht="24" spans="1:12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</row>
    <row r="3" spans="1:12">
      <c r="A3" s="12">
        <v>1</v>
      </c>
      <c r="B3" s="13">
        <v>41456</v>
      </c>
      <c r="C3" s="14" t="s">
        <v>13</v>
      </c>
      <c r="D3" s="15" t="s">
        <v>14</v>
      </c>
      <c r="E3" s="12" t="s">
        <v>15</v>
      </c>
      <c r="F3" s="16" t="s">
        <v>16</v>
      </c>
      <c r="G3" s="17" t="s">
        <v>17</v>
      </c>
      <c r="H3" s="18" t="s">
        <v>18</v>
      </c>
      <c r="I3" s="12" t="s">
        <v>19</v>
      </c>
      <c r="J3" s="46">
        <v>1</v>
      </c>
      <c r="K3" s="46">
        <v>820</v>
      </c>
      <c r="L3" s="12">
        <v>820</v>
      </c>
    </row>
    <row r="4" spans="1:12">
      <c r="A4" s="12">
        <v>2</v>
      </c>
      <c r="B4" s="13">
        <v>41640</v>
      </c>
      <c r="C4" s="19" t="s">
        <v>20</v>
      </c>
      <c r="D4" s="15" t="s">
        <v>21</v>
      </c>
      <c r="E4" s="12" t="s">
        <v>22</v>
      </c>
      <c r="F4" s="16" t="s">
        <v>23</v>
      </c>
      <c r="G4" s="17" t="s">
        <v>17</v>
      </c>
      <c r="H4" s="18" t="s">
        <v>24</v>
      </c>
      <c r="I4" s="12" t="s">
        <v>9</v>
      </c>
      <c r="J4" s="46">
        <v>1</v>
      </c>
      <c r="K4" s="46">
        <v>820</v>
      </c>
      <c r="L4" s="12">
        <v>820</v>
      </c>
    </row>
    <row r="5" spans="1:12">
      <c r="A5" s="12">
        <v>3</v>
      </c>
      <c r="B5" s="13">
        <v>44090</v>
      </c>
      <c r="C5" s="19" t="s">
        <v>20</v>
      </c>
      <c r="D5" s="15" t="s">
        <v>25</v>
      </c>
      <c r="E5" s="12" t="s">
        <v>26</v>
      </c>
      <c r="F5" s="16" t="s">
        <v>27</v>
      </c>
      <c r="G5" s="17" t="s">
        <v>17</v>
      </c>
      <c r="H5" s="18" t="s">
        <v>28</v>
      </c>
      <c r="I5" s="12" t="s">
        <v>9</v>
      </c>
      <c r="J5" s="46">
        <v>1</v>
      </c>
      <c r="K5" s="46">
        <v>820</v>
      </c>
      <c r="L5" s="12">
        <v>820</v>
      </c>
    </row>
    <row r="6" spans="1:12">
      <c r="A6" s="12">
        <v>4</v>
      </c>
      <c r="B6" s="13">
        <v>43192</v>
      </c>
      <c r="C6" s="19" t="s">
        <v>29</v>
      </c>
      <c r="D6" s="15" t="s">
        <v>30</v>
      </c>
      <c r="E6" s="12" t="s">
        <v>31</v>
      </c>
      <c r="F6" s="16" t="s">
        <v>27</v>
      </c>
      <c r="G6" s="17" t="s">
        <v>17</v>
      </c>
      <c r="H6" s="18" t="s">
        <v>32</v>
      </c>
      <c r="I6" s="12" t="s">
        <v>9</v>
      </c>
      <c r="J6" s="46">
        <v>1</v>
      </c>
      <c r="K6" s="46">
        <v>820</v>
      </c>
      <c r="L6" s="12">
        <v>820</v>
      </c>
    </row>
    <row r="7" spans="1:12">
      <c r="A7" s="12">
        <v>5</v>
      </c>
      <c r="B7" s="13">
        <v>43647</v>
      </c>
      <c r="C7" s="19" t="s">
        <v>29</v>
      </c>
      <c r="D7" s="15" t="s">
        <v>33</v>
      </c>
      <c r="E7" s="12" t="s">
        <v>34</v>
      </c>
      <c r="F7" s="16" t="s">
        <v>35</v>
      </c>
      <c r="G7" s="17" t="s">
        <v>17</v>
      </c>
      <c r="H7" s="18" t="s">
        <v>36</v>
      </c>
      <c r="I7" s="12" t="s">
        <v>9</v>
      </c>
      <c r="J7" s="46">
        <v>1</v>
      </c>
      <c r="K7" s="46">
        <v>820</v>
      </c>
      <c r="L7" s="12">
        <v>820</v>
      </c>
    </row>
    <row r="8" spans="1:12">
      <c r="A8" s="12">
        <v>6</v>
      </c>
      <c r="B8" s="13">
        <v>44090</v>
      </c>
      <c r="C8" s="19" t="s">
        <v>29</v>
      </c>
      <c r="D8" s="15" t="s">
        <v>37</v>
      </c>
      <c r="E8" s="12" t="s">
        <v>38</v>
      </c>
      <c r="F8" s="12"/>
      <c r="G8" s="17" t="s">
        <v>17</v>
      </c>
      <c r="H8" s="18" t="s">
        <v>39</v>
      </c>
      <c r="I8" s="12" t="s">
        <v>9</v>
      </c>
      <c r="J8" s="46">
        <v>1</v>
      </c>
      <c r="K8" s="46">
        <v>820</v>
      </c>
      <c r="L8" s="12">
        <v>820</v>
      </c>
    </row>
    <row r="9" spans="1:12">
      <c r="A9" s="12">
        <v>7</v>
      </c>
      <c r="B9" s="20">
        <v>44562</v>
      </c>
      <c r="C9" s="21" t="s">
        <v>29</v>
      </c>
      <c r="D9" s="15" t="s">
        <v>40</v>
      </c>
      <c r="E9" s="15" t="s">
        <v>41</v>
      </c>
      <c r="F9" s="22" t="s">
        <v>42</v>
      </c>
      <c r="G9" s="23" t="s">
        <v>17</v>
      </c>
      <c r="H9" s="24" t="s">
        <v>43</v>
      </c>
      <c r="I9" s="15" t="s">
        <v>9</v>
      </c>
      <c r="J9" s="15">
        <v>1</v>
      </c>
      <c r="K9" s="46">
        <v>820</v>
      </c>
      <c r="L9" s="12">
        <v>820</v>
      </c>
    </row>
    <row r="10" spans="1:12">
      <c r="A10" s="12">
        <v>8</v>
      </c>
      <c r="B10" s="13">
        <v>44005</v>
      </c>
      <c r="C10" s="19" t="s">
        <v>44</v>
      </c>
      <c r="D10" s="15" t="s">
        <v>45</v>
      </c>
      <c r="E10" s="12" t="s">
        <v>46</v>
      </c>
      <c r="F10" s="16" t="s">
        <v>47</v>
      </c>
      <c r="G10" s="17" t="s">
        <v>17</v>
      </c>
      <c r="H10" s="18" t="s">
        <v>48</v>
      </c>
      <c r="I10" s="12" t="s">
        <v>9</v>
      </c>
      <c r="J10" s="46">
        <v>1</v>
      </c>
      <c r="K10" s="46">
        <v>820</v>
      </c>
      <c r="L10" s="12">
        <v>820</v>
      </c>
    </row>
    <row r="11" spans="1:12">
      <c r="A11" s="12">
        <v>9</v>
      </c>
      <c r="B11" s="13">
        <v>44090</v>
      </c>
      <c r="C11" s="19" t="s">
        <v>44</v>
      </c>
      <c r="D11" s="15" t="s">
        <v>49</v>
      </c>
      <c r="E11" s="12" t="s">
        <v>50</v>
      </c>
      <c r="F11" s="16" t="s">
        <v>23</v>
      </c>
      <c r="G11" s="17" t="s">
        <v>17</v>
      </c>
      <c r="H11" s="18" t="s">
        <v>51</v>
      </c>
      <c r="I11" s="12" t="s">
        <v>9</v>
      </c>
      <c r="J11" s="46">
        <v>1</v>
      </c>
      <c r="K11" s="46">
        <v>820</v>
      </c>
      <c r="L11" s="12">
        <v>820</v>
      </c>
    </row>
    <row r="12" spans="1:12">
      <c r="A12" s="12">
        <v>10</v>
      </c>
      <c r="B12" s="25">
        <v>44531</v>
      </c>
      <c r="C12" s="26" t="s">
        <v>44</v>
      </c>
      <c r="D12" s="15" t="s">
        <v>52</v>
      </c>
      <c r="E12" s="15" t="s">
        <v>53</v>
      </c>
      <c r="F12" s="27" t="s">
        <v>54</v>
      </c>
      <c r="G12" s="28" t="s">
        <v>17</v>
      </c>
      <c r="H12" s="29" t="s">
        <v>51</v>
      </c>
      <c r="I12" s="39" t="s">
        <v>9</v>
      </c>
      <c r="J12" s="15">
        <v>1</v>
      </c>
      <c r="K12" s="46">
        <v>820</v>
      </c>
      <c r="L12" s="12">
        <v>820</v>
      </c>
    </row>
    <row r="13" spans="1:12">
      <c r="A13" s="12">
        <v>11</v>
      </c>
      <c r="B13" s="25">
        <v>44531</v>
      </c>
      <c r="C13" s="26" t="s">
        <v>44</v>
      </c>
      <c r="D13" s="15" t="s">
        <v>55</v>
      </c>
      <c r="E13" s="15" t="s">
        <v>56</v>
      </c>
      <c r="F13" s="27" t="s">
        <v>57</v>
      </c>
      <c r="G13" s="28" t="s">
        <v>17</v>
      </c>
      <c r="H13" s="29" t="s">
        <v>51</v>
      </c>
      <c r="I13" s="39" t="s">
        <v>9</v>
      </c>
      <c r="J13" s="15">
        <v>1</v>
      </c>
      <c r="K13" s="46">
        <v>820</v>
      </c>
      <c r="L13" s="12">
        <v>820</v>
      </c>
    </row>
    <row r="14" spans="1:12">
      <c r="A14" s="12">
        <v>12</v>
      </c>
      <c r="B14" s="25">
        <v>44682</v>
      </c>
      <c r="C14" s="26" t="s">
        <v>44</v>
      </c>
      <c r="D14" s="15" t="s">
        <v>58</v>
      </c>
      <c r="E14" s="12" t="s">
        <v>59</v>
      </c>
      <c r="F14" s="27" t="s">
        <v>57</v>
      </c>
      <c r="G14" s="12" t="s">
        <v>17</v>
      </c>
      <c r="H14" s="12" t="s">
        <v>51</v>
      </c>
      <c r="I14" s="39" t="s">
        <v>9</v>
      </c>
      <c r="J14" s="15">
        <v>1</v>
      </c>
      <c r="K14" s="46">
        <v>820</v>
      </c>
      <c r="L14" s="12">
        <v>820</v>
      </c>
    </row>
    <row r="15" spans="1:12">
      <c r="A15" s="12">
        <v>13</v>
      </c>
      <c r="B15" s="25">
        <v>44682</v>
      </c>
      <c r="C15" s="26" t="s">
        <v>44</v>
      </c>
      <c r="D15" s="15" t="s">
        <v>60</v>
      </c>
      <c r="E15" s="12" t="s">
        <v>61</v>
      </c>
      <c r="F15" s="27" t="s">
        <v>62</v>
      </c>
      <c r="G15" s="12" t="s">
        <v>63</v>
      </c>
      <c r="H15" s="12" t="s">
        <v>64</v>
      </c>
      <c r="I15" s="39" t="s">
        <v>9</v>
      </c>
      <c r="J15" s="12">
        <v>1</v>
      </c>
      <c r="K15" s="12">
        <v>820</v>
      </c>
      <c r="L15" s="12">
        <v>820</v>
      </c>
    </row>
    <row r="16" spans="1:12">
      <c r="A16" s="12">
        <v>14</v>
      </c>
      <c r="B16" s="25">
        <v>44682</v>
      </c>
      <c r="C16" s="26" t="s">
        <v>44</v>
      </c>
      <c r="D16" s="15" t="s">
        <v>65</v>
      </c>
      <c r="E16" s="12" t="s">
        <v>66</v>
      </c>
      <c r="F16" s="30" t="s">
        <v>67</v>
      </c>
      <c r="G16" s="31" t="s">
        <v>63</v>
      </c>
      <c r="H16" s="12" t="s">
        <v>64</v>
      </c>
      <c r="I16" s="39" t="s">
        <v>9</v>
      </c>
      <c r="J16" s="12">
        <v>1</v>
      </c>
      <c r="K16" s="12">
        <v>820</v>
      </c>
      <c r="L16" s="12">
        <v>820</v>
      </c>
    </row>
    <row r="17" spans="1:12">
      <c r="A17" s="12">
        <v>15</v>
      </c>
      <c r="B17" s="25">
        <v>44805</v>
      </c>
      <c r="C17" s="26" t="s">
        <v>68</v>
      </c>
      <c r="D17" s="15" t="s">
        <v>69</v>
      </c>
      <c r="E17" s="12" t="s">
        <v>70</v>
      </c>
      <c r="F17" s="30"/>
      <c r="G17" s="31" t="s">
        <v>17</v>
      </c>
      <c r="H17" s="12" t="s">
        <v>71</v>
      </c>
      <c r="I17" s="39" t="s">
        <v>9</v>
      </c>
      <c r="J17" s="12">
        <v>1</v>
      </c>
      <c r="K17" s="12">
        <v>820</v>
      </c>
      <c r="L17" s="12">
        <v>820</v>
      </c>
    </row>
    <row r="18" spans="1:12">
      <c r="A18" s="12">
        <v>16</v>
      </c>
      <c r="B18" s="13">
        <v>43647</v>
      </c>
      <c r="C18" s="19" t="s">
        <v>72</v>
      </c>
      <c r="D18" s="15" t="s">
        <v>73</v>
      </c>
      <c r="E18" s="12" t="s">
        <v>74</v>
      </c>
      <c r="F18" s="16" t="s">
        <v>23</v>
      </c>
      <c r="G18" s="17" t="s">
        <v>17</v>
      </c>
      <c r="H18" s="18" t="s">
        <v>75</v>
      </c>
      <c r="I18" s="12" t="s">
        <v>9</v>
      </c>
      <c r="J18" s="46">
        <v>1</v>
      </c>
      <c r="K18" s="46">
        <v>820</v>
      </c>
      <c r="L18" s="12">
        <v>820</v>
      </c>
    </row>
    <row r="19" spans="1:12">
      <c r="A19" s="12">
        <v>17</v>
      </c>
      <c r="B19" s="25">
        <v>43647</v>
      </c>
      <c r="C19" s="32" t="s">
        <v>76</v>
      </c>
      <c r="D19" s="15" t="s">
        <v>77</v>
      </c>
      <c r="E19" s="15" t="s">
        <v>78</v>
      </c>
      <c r="F19" s="33" t="s">
        <v>79</v>
      </c>
      <c r="G19" s="34" t="s">
        <v>17</v>
      </c>
      <c r="H19" s="24" t="s">
        <v>80</v>
      </c>
      <c r="I19" s="12" t="s">
        <v>19</v>
      </c>
      <c r="J19" s="46">
        <v>1</v>
      </c>
      <c r="K19" s="46">
        <v>820</v>
      </c>
      <c r="L19" s="12">
        <v>820</v>
      </c>
    </row>
    <row r="20" spans="1:12">
      <c r="A20" s="12">
        <v>18</v>
      </c>
      <c r="B20" s="25">
        <v>44317</v>
      </c>
      <c r="C20" s="19" t="s">
        <v>76</v>
      </c>
      <c r="D20" s="15" t="s">
        <v>81</v>
      </c>
      <c r="E20" s="15" t="s">
        <v>82</v>
      </c>
      <c r="F20" s="33"/>
      <c r="G20" s="34" t="s">
        <v>17</v>
      </c>
      <c r="H20" s="24" t="s">
        <v>83</v>
      </c>
      <c r="I20" s="12" t="s">
        <v>9</v>
      </c>
      <c r="J20" s="46">
        <v>1</v>
      </c>
      <c r="K20" s="46">
        <v>820</v>
      </c>
      <c r="L20" s="12">
        <v>820</v>
      </c>
    </row>
    <row r="21" spans="1:12">
      <c r="A21" s="12">
        <v>19</v>
      </c>
      <c r="B21" s="25">
        <v>44287</v>
      </c>
      <c r="C21" s="19" t="s">
        <v>84</v>
      </c>
      <c r="D21" s="15" t="s">
        <v>85</v>
      </c>
      <c r="E21" s="12" t="s">
        <v>86</v>
      </c>
      <c r="F21" s="35" t="s">
        <v>35</v>
      </c>
      <c r="G21" s="17" t="s">
        <v>17</v>
      </c>
      <c r="H21" s="18" t="s">
        <v>87</v>
      </c>
      <c r="I21" s="12" t="s">
        <v>9</v>
      </c>
      <c r="J21" s="46">
        <v>1</v>
      </c>
      <c r="K21" s="46">
        <v>820</v>
      </c>
      <c r="L21" s="12">
        <v>820</v>
      </c>
    </row>
    <row r="22" spans="1:12">
      <c r="A22" s="12">
        <v>20</v>
      </c>
      <c r="B22" s="20">
        <v>44501</v>
      </c>
      <c r="C22" s="21" t="s">
        <v>84</v>
      </c>
      <c r="D22" s="15" t="s">
        <v>88</v>
      </c>
      <c r="E22" s="15" t="s">
        <v>89</v>
      </c>
      <c r="F22" s="36" t="s">
        <v>90</v>
      </c>
      <c r="G22" s="23" t="s">
        <v>17</v>
      </c>
      <c r="H22" s="24" t="s">
        <v>91</v>
      </c>
      <c r="I22" s="15" t="s">
        <v>9</v>
      </c>
      <c r="J22" s="46">
        <v>1</v>
      </c>
      <c r="K22" s="46">
        <v>820</v>
      </c>
      <c r="L22" s="12">
        <v>820</v>
      </c>
    </row>
    <row r="23" spans="1:12">
      <c r="A23" s="12">
        <v>21</v>
      </c>
      <c r="B23" s="25">
        <v>44440</v>
      </c>
      <c r="C23" s="19" t="s">
        <v>92</v>
      </c>
      <c r="D23" s="15" t="s">
        <v>93</v>
      </c>
      <c r="E23" s="12" t="s">
        <v>94</v>
      </c>
      <c r="F23" s="35" t="s">
        <v>95</v>
      </c>
      <c r="G23" s="17" t="s">
        <v>17</v>
      </c>
      <c r="H23" s="18" t="s">
        <v>96</v>
      </c>
      <c r="I23" s="12" t="s">
        <v>9</v>
      </c>
      <c r="J23" s="46">
        <v>1</v>
      </c>
      <c r="K23" s="46">
        <v>820</v>
      </c>
      <c r="L23" s="12">
        <v>820</v>
      </c>
    </row>
    <row r="24" spans="1:12">
      <c r="A24" s="12">
        <v>22</v>
      </c>
      <c r="B24" s="25">
        <v>44440</v>
      </c>
      <c r="C24" s="19" t="s">
        <v>97</v>
      </c>
      <c r="D24" s="15" t="s">
        <v>98</v>
      </c>
      <c r="E24" s="12" t="s">
        <v>99</v>
      </c>
      <c r="F24" s="35" t="s">
        <v>57</v>
      </c>
      <c r="G24" s="17" t="s">
        <v>17</v>
      </c>
      <c r="H24" s="18" t="s">
        <v>100</v>
      </c>
      <c r="I24" s="12" t="s">
        <v>19</v>
      </c>
      <c r="J24" s="46">
        <v>1</v>
      </c>
      <c r="K24" s="46">
        <v>820</v>
      </c>
      <c r="L24" s="12">
        <v>820</v>
      </c>
    </row>
    <row r="25" spans="1:12">
      <c r="A25" s="12">
        <v>23</v>
      </c>
      <c r="B25" s="37">
        <v>44652</v>
      </c>
      <c r="C25" s="15" t="s">
        <v>101</v>
      </c>
      <c r="D25" s="15" t="s">
        <v>102</v>
      </c>
      <c r="E25" s="15" t="s">
        <v>103</v>
      </c>
      <c r="F25" s="38"/>
      <c r="G25" s="15" t="s">
        <v>17</v>
      </c>
      <c r="H25" s="39" t="s">
        <v>104</v>
      </c>
      <c r="I25" s="15" t="s">
        <v>9</v>
      </c>
      <c r="J25" s="15">
        <v>1</v>
      </c>
      <c r="K25" s="46">
        <v>820</v>
      </c>
      <c r="L25" s="12">
        <v>820</v>
      </c>
    </row>
    <row r="26" spans="1:12">
      <c r="A26" s="3"/>
      <c r="B26" s="40"/>
      <c r="C26" s="41"/>
      <c r="D26" s="42"/>
      <c r="E26" s="3"/>
      <c r="F26" s="43"/>
      <c r="G26" s="3"/>
      <c r="H26" s="3"/>
      <c r="I26" s="47"/>
      <c r="J26" s="3"/>
      <c r="K26" s="3"/>
      <c r="L26" s="3"/>
    </row>
    <row r="32" spans="6:12">
      <c r="F32" s="44"/>
      <c r="G32" s="44"/>
      <c r="H32" s="45"/>
      <c r="I32" s="48"/>
      <c r="J32" s="49"/>
      <c r="K32" s="49"/>
      <c r="L32" s="48"/>
    </row>
  </sheetData>
  <mergeCells count="1">
    <mergeCell ref="A1:L1"/>
  </mergeCells>
  <conditionalFormatting sqref="J13">
    <cfRule type="expression" priority="1" stopIfTrue="1">
      <formula>"&lt;=20"</formula>
    </cfRule>
  </conditionalFormatting>
  <dataValidations count="2">
    <dataValidation type="list" allowBlank="1" showInputMessage="1" showErrorMessage="1" sqref="I1 I12 I13 I14 I15 I16 I17 I18 I19 I20 I26 I32 I2:I3 I4:I11 I21:I24 I27:I31 I33:I1048576">
      <formula1>"集中,分散"</formula1>
    </dataValidation>
    <dataValidation type="custom" allowBlank="1" showInputMessage="1" showErrorMessage="1" error="你输入的身份证信息与已登录的重复，请查证！" sqref="G2">
      <formula1>COUNTIF(G:G,G2)=1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北大软件</dc:creator>
  <cp:lastModifiedBy>。</cp:lastModifiedBy>
  <dcterms:created xsi:type="dcterms:W3CDTF">2022-11-16T06:34:05Z</dcterms:created>
  <dcterms:modified xsi:type="dcterms:W3CDTF">2022-11-16T06:35:34Z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D27F3A7B2D6140638F3DC8A945BD3331</vt:lpwstr>
  </property>
  <property fmtid="{D5CDD505-2E9C-101B-9397-08002B2CF9AE}" pid="3" name="KSOProductBuildVer">
    <vt:lpwstr>2052-11.1.0.12763</vt:lpwstr>
  </property>
</Properties>
</file>